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устова\Desktop\СТОЛОВАЯ МАРТ\МЕНЮ для сайта МАРТ\меню для сайта 10-14.03.2025\"/>
    </mc:Choice>
  </mc:AlternateContent>
  <bookViews>
    <workbookView xWindow="0" yWindow="0" windowWidth="1944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<sst xmlns="http://schemas.openxmlformats.org/spreadsheetml/2006/main" count="43" uniqueCount="39">
  <si>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</si>
  <si>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</si>
  <si>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</si>
  <si>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</si>
  <si>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</si>
  <si>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</si>
  <si>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</si>
  <si>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</si>
  <si>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</si>
  <si>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</si>
  <si>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</si>
  <si>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</si>
  <si>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</si>
  <si>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</si>
  <si>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</si>
  <si>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</si>
  <si>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</si>
  <si>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</si>
  <si>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</si>
  <si>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</si>
  <si>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</si>
  <si>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</si>
  <si>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</si>
  <si>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</si>
  <si>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</si>
  <si>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</si>
  <si>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</si>
  <si>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Хлеб ржаной</t>
  </si>
  <si>
    <t>Фрукт яблоко/Хлеб пшеничный/Хлеб ржаной</t>
  </si>
  <si>
    <t>МБОУ "СОШ № 1"</t>
  </si>
  <si>
    <t>Щи вегетарианские  со  сметаной</t>
  </si>
  <si>
    <t>Гуляш (говядина)</t>
  </si>
  <si>
    <t>Булгур отварной с маслом</t>
  </si>
  <si>
    <t>Компот из смеси фруктов и ягод (из смеси фруктов: яблоко, клубника, вишня, слива)</t>
  </si>
  <si>
    <t>Фрукты в ассортименте (мандарин)</t>
  </si>
  <si>
    <t>Курица запеченная</t>
  </si>
  <si>
    <t>Рис отварной с маслом</t>
  </si>
  <si>
    <t>Кисель витаминизированный плодово-ягодный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</si>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</sst>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18" xfId="0" applyNumberFormat="1" applyFont="1" applyFill="1" applyBorder="1" applyAlignment="1" applyProtection="1">
      <alignment vertical="top" wrapText="1"/>
      <protection locked="0"/>
    </xf>
    <xf numFmtId="0" fontId="1" fillId="4" borderId="19" xfId="0" applyNumberFormat="1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4" sqref="M13:M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29</v>
      </c>
      <c r="C1" s="34"/>
      <c r="D1" s="35"/>
      <c r="E1" t="s">
        <v>20</v>
      </c>
      <c r="F1" s="23"/>
      <c r="I1" t="s">
        <v>1</v>
      </c>
      <c r="J1" s="22">
        <v>45726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thickBot="1" x14ac:dyDescent="0.35">
      <c r="A4" s="4" t="s">
        <v>10</v>
      </c>
      <c r="B4" s="5" t="s">
        <v>11</v>
      </c>
      <c r="C4" s="6"/>
      <c r="D4" s="32" t="s">
        <v>35</v>
      </c>
      <c r="E4" s="18">
        <v>90</v>
      </c>
      <c r="F4" s="25">
        <v>90</v>
      </c>
      <c r="G4" s="18">
        <v>283</v>
      </c>
      <c r="H4" s="18">
        <v>10</v>
      </c>
      <c r="I4" s="18">
        <v>12</v>
      </c>
      <c r="J4" s="19">
        <v>19</v>
      </c>
    </row>
    <row r="5" spans="1:10" x14ac:dyDescent="0.3">
      <c r="A5" s="7"/>
      <c r="B5" s="5" t="s">
        <v>11</v>
      </c>
      <c r="C5" s="2"/>
      <c r="D5" s="31" t="s">
        <v>36</v>
      </c>
      <c r="E5" s="16">
        <v>150</v>
      </c>
      <c r="F5" s="24"/>
      <c r="G5" s="16">
        <v>46</v>
      </c>
      <c r="H5" s="16">
        <v>0.2</v>
      </c>
      <c r="I5" s="16">
        <v>1</v>
      </c>
      <c r="J5" s="17">
        <v>11</v>
      </c>
    </row>
    <row r="6" spans="1:10" ht="15" thickBot="1" x14ac:dyDescent="0.35">
      <c r="A6" s="7"/>
      <c r="B6" s="1" t="s">
        <v>21</v>
      </c>
      <c r="C6" s="2"/>
      <c r="D6" s="30" t="s">
        <v>28</v>
      </c>
      <c r="E6" s="18">
        <v>195</v>
      </c>
      <c r="F6" s="25"/>
      <c r="G6" s="18">
        <v>100</v>
      </c>
      <c r="H6" s="18">
        <v>3.1399999999999997</v>
      </c>
      <c r="I6" s="18">
        <v>0.36</v>
      </c>
      <c r="J6" s="19">
        <v>33.19</v>
      </c>
    </row>
    <row r="7" spans="1:10" ht="26.4" x14ac:dyDescent="0.3">
      <c r="A7" s="7"/>
      <c r="B7" s="2" t="s">
        <v>26</v>
      </c>
      <c r="C7" s="2"/>
      <c r="D7" s="31" t="s">
        <v>37</v>
      </c>
      <c r="E7" s="16">
        <v>200</v>
      </c>
      <c r="F7" s="16">
        <f t="shared" ref="F7" si="0">F4+F5+F6</f>
        <v>90</v>
      </c>
      <c r="G7" s="16">
        <v>53</v>
      </c>
      <c r="H7" s="16"/>
      <c r="I7" s="16"/>
      <c r="J7" s="16">
        <v>11</v>
      </c>
    </row>
    <row r="8" spans="1:10" ht="15" thickBot="1" x14ac:dyDescent="0.35">
      <c r="A8" s="8"/>
      <c r="B8" s="9" t="s">
        <v>14</v>
      </c>
      <c r="C8" s="9"/>
      <c r="D8" s="30"/>
      <c r="E8" s="18"/>
      <c r="F8" s="18"/>
      <c r="G8" s="18"/>
      <c r="H8" s="18"/>
      <c r="I8" s="18"/>
      <c r="J8" s="18"/>
    </row>
    <row r="9" spans="1:10" x14ac:dyDescent="0.3">
      <c r="A9" s="4" t="s">
        <v>12</v>
      </c>
      <c r="B9" s="11" t="s">
        <v>18</v>
      </c>
      <c r="C9" s="6"/>
      <c r="D9" s="28"/>
      <c r="E9" s="15"/>
      <c r="F9" s="15"/>
      <c r="G9" s="15"/>
      <c r="H9" s="15"/>
      <c r="I9" s="15"/>
      <c r="J9" s="15"/>
    </row>
    <row r="10" spans="1:10" x14ac:dyDescent="0.3">
      <c r="A10" s="7"/>
      <c r="B10" s="2" t="s">
        <v>21</v>
      </c>
      <c r="C10" s="2"/>
      <c r="D10" s="29"/>
      <c r="E10" s="16"/>
      <c r="F10" s="24"/>
      <c r="G10" s="16"/>
      <c r="H10" s="16"/>
      <c r="I10" s="16"/>
      <c r="J10" s="17"/>
    </row>
    <row r="11" spans="1:10" ht="15" thickBot="1" x14ac:dyDescent="0.35">
      <c r="A11" s="8"/>
      <c r="B11" s="9" t="s">
        <v>26</v>
      </c>
      <c r="C11" s="9"/>
      <c r="D11" s="30"/>
      <c r="E11" s="18"/>
      <c r="F11" s="25"/>
      <c r="G11" s="18"/>
      <c r="H11" s="18"/>
      <c r="I11" s="18"/>
      <c r="J11" s="19"/>
    </row>
    <row r="12" spans="1:10" x14ac:dyDescent="0.3">
      <c r="A12" s="7" t="s">
        <v>13</v>
      </c>
      <c r="B12" s="10" t="s">
        <v>14</v>
      </c>
      <c r="C12" s="3"/>
      <c r="D12" s="31" t="s">
        <v>34</v>
      </c>
      <c r="E12" s="20">
        <v>100</v>
      </c>
      <c r="F12" s="26">
        <v>100</v>
      </c>
      <c r="G12" s="20">
        <v>38</v>
      </c>
      <c r="H12" s="20">
        <v>0.8</v>
      </c>
      <c r="I12" s="20">
        <v>0.2</v>
      </c>
      <c r="J12" s="21">
        <v>7.5</v>
      </c>
    </row>
    <row r="13" spans="1:10" x14ac:dyDescent="0.3">
      <c r="A13" s="7"/>
      <c r="B13" s="1" t="s">
        <v>15</v>
      </c>
      <c r="C13" s="2"/>
      <c r="D13" s="29" t="s">
        <v>30</v>
      </c>
      <c r="E13" s="16">
        <v>200</v>
      </c>
      <c r="F13" s="24"/>
      <c r="G13" s="16">
        <v>198</v>
      </c>
      <c r="H13" s="16">
        <v>5.75</v>
      </c>
      <c r="I13" s="16">
        <v>8.7899999999999991</v>
      </c>
      <c r="J13" s="17">
        <v>8.75</v>
      </c>
    </row>
    <row r="14" spans="1:10" x14ac:dyDescent="0.3">
      <c r="A14" s="7"/>
      <c r="B14" s="1" t="s">
        <v>16</v>
      </c>
      <c r="C14" s="2"/>
      <c r="D14" s="29" t="s">
        <v>31</v>
      </c>
      <c r="E14" s="16">
        <v>90</v>
      </c>
      <c r="F14" s="24"/>
      <c r="G14" s="16">
        <v>158</v>
      </c>
      <c r="H14" s="16">
        <v>21</v>
      </c>
      <c r="I14" s="16">
        <v>15</v>
      </c>
      <c r="J14" s="17">
        <v>8</v>
      </c>
    </row>
    <row r="15" spans="1:10" x14ac:dyDescent="0.3">
      <c r="A15" s="7"/>
      <c r="B15" s="1" t="s">
        <v>17</v>
      </c>
      <c r="C15" s="2"/>
      <c r="D15" s="29" t="s">
        <v>32</v>
      </c>
      <c r="E15" s="16">
        <v>155</v>
      </c>
      <c r="F15" s="24"/>
      <c r="G15" s="16">
        <v>173.1</v>
      </c>
      <c r="H15" s="16">
        <v>3.3</v>
      </c>
      <c r="I15" s="16">
        <v>7.8</v>
      </c>
      <c r="J15" s="17">
        <v>22.35</v>
      </c>
    </row>
    <row r="16" spans="1:10" ht="28.8" x14ac:dyDescent="0.3">
      <c r="A16" s="7"/>
      <c r="B16" s="1" t="s">
        <v>38</v>
      </c>
      <c r="C16" s="2"/>
      <c r="D16" s="29" t="s">
        <v>33</v>
      </c>
      <c r="E16" s="16">
        <v>200</v>
      </c>
      <c r="F16" s="24"/>
      <c r="G16" s="16">
        <v>45.6</v>
      </c>
      <c r="H16" s="16">
        <v>0.2</v>
      </c>
      <c r="I16" s="16">
        <v>0</v>
      </c>
      <c r="J16" s="17">
        <v>11</v>
      </c>
    </row>
    <row r="17" spans="1:10" x14ac:dyDescent="0.3">
      <c r="A17" s="7"/>
      <c r="B17" s="1" t="s">
        <v>22</v>
      </c>
      <c r="C17" s="2"/>
      <c r="D17" s="29" t="s">
        <v>25</v>
      </c>
      <c r="E17" s="16">
        <v>45</v>
      </c>
      <c r="F17" s="24"/>
      <c r="G17" s="16">
        <v>108</v>
      </c>
      <c r="H17" s="16">
        <v>3.19</v>
      </c>
      <c r="I17" s="16">
        <v>0.31</v>
      </c>
      <c r="J17" s="17">
        <v>19.89</v>
      </c>
    </row>
    <row r="18" spans="1:10" x14ac:dyDescent="0.3">
      <c r="A18" s="7"/>
      <c r="B18" s="1" t="s">
        <v>19</v>
      </c>
      <c r="C18" s="2"/>
      <c r="D18" s="29" t="s">
        <v>27</v>
      </c>
      <c r="E18" s="16">
        <v>30</v>
      </c>
      <c r="F18" s="24"/>
      <c r="G18" s="16">
        <v>54.39</v>
      </c>
      <c r="H18" s="16">
        <v>1.71</v>
      </c>
      <c r="I18" s="16">
        <v>0.33</v>
      </c>
      <c r="J18" s="17">
        <v>11.16</v>
      </c>
    </row>
    <row r="19" spans="1:10" x14ac:dyDescent="0.3">
      <c r="A19" s="7"/>
      <c r="B19" s="27"/>
      <c r="C19" s="27"/>
      <c r="D19" s="29"/>
      <c r="E19" s="16"/>
      <c r="F19" s="16"/>
      <c r="G19" s="16"/>
      <c r="H19" s="16"/>
      <c r="I19" s="16"/>
      <c r="J19" s="16"/>
    </row>
    <row r="20" spans="1:10" ht="15" thickBot="1" x14ac:dyDescent="0.35">
      <c r="A20" s="8"/>
      <c r="B20" s="9"/>
      <c r="C20" s="9"/>
      <c r="D20" s="30"/>
      <c r="E20" s="18"/>
      <c r="F20" s="18"/>
      <c r="G20" s="18"/>
      <c r="H20" s="18"/>
      <c r="I20" s="18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Петухова Лариса Анатольевна</cp:lastModifiedBy>
  <cp:lastPrinted>2023-05-05T05:34:28Z</cp:lastPrinted>
  <dcterms:created xsi:type="dcterms:W3CDTF">2015-06-05T18:19:34Z</dcterms:created>
  <dcterms:modified xsi:type="dcterms:W3CDTF">2025-03-05T05:12:09Z</dcterms:modified>
</cp:coreProperties>
</file>